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<sst xmlns="http://schemas.openxmlformats.org/spreadsheetml/2006/main" count="59" uniqueCount="47">
  <si>
    <t>2023年凉山民族民间艺术传承创新研究中心立项课题</t>
  </si>
  <si>
    <t>序号</t>
  </si>
  <si>
    <t>申报课题名称</t>
  </si>
  <si>
    <t>课题负责人</t>
  </si>
  <si>
    <t>负责人单位</t>
  </si>
  <si>
    <t>项目类型</t>
  </si>
  <si>
    <t>项目编号</t>
  </si>
  <si>
    <t>立项经费(万元)</t>
  </si>
  <si>
    <t xml:space="preserve">彝族美术表现形式研究—以彝族毕摩绘画为例 </t>
  </si>
  <si>
    <t>胡小强</t>
  </si>
  <si>
    <t>西昌民族幼儿师范高等专科学校</t>
  </si>
  <si>
    <t>一般项目</t>
  </si>
  <si>
    <t>XYMY202301</t>
  </si>
  <si>
    <t>凉山非遗融入小学美术教育实践研究</t>
  </si>
  <si>
    <t>潘海敬</t>
  </si>
  <si>
    <t>西昌学院</t>
  </si>
  <si>
    <t>XYMY202302</t>
  </si>
  <si>
    <t>彝族风格钢琴作品在高职钢琴教学中的应用研究</t>
  </si>
  <si>
    <t>付丹丹</t>
  </si>
  <si>
    <t>XYMY202303</t>
  </si>
  <si>
    <t>凉山彝族烤茶技艺及产业化示范（研究）</t>
  </si>
  <si>
    <t>余朝晖</t>
  </si>
  <si>
    <t>凉山州宁幸生态农业科技有限责任公司</t>
  </si>
  <si>
    <t>XYMY202304</t>
  </si>
  <si>
    <t>“非遗”语境下凉山彝族民间音乐传承与创新研究</t>
  </si>
  <si>
    <t>的的克牛</t>
  </si>
  <si>
    <t>西昌学院资源与环境学院</t>
  </si>
  <si>
    <t>XYMY202305</t>
  </si>
  <si>
    <t xml:space="preserve"> 民族地区艺术职业本科教育的发展模式探析——以凉山彝族自治州为例</t>
  </si>
  <si>
    <t>刘嫚</t>
  </si>
  <si>
    <t>XYMY202306</t>
  </si>
  <si>
    <t>非物质文化遗产的学校教育传承路径探析   以彝族月琴进校园为例</t>
  </si>
  <si>
    <t>罗乐</t>
  </si>
  <si>
    <t>XYMY202307</t>
  </si>
  <si>
    <t>“文化自信”视域下彝族钢琴音乐作品音乐本体及演奏技法研究</t>
  </si>
  <si>
    <t>张贵荣</t>
  </si>
  <si>
    <t>XYMY202308</t>
  </si>
  <si>
    <t>新时代凉山非遗传承中“以美育人”的功能与路径研究</t>
  </si>
  <si>
    <t>王紫薇</t>
  </si>
  <si>
    <t>四川农业大学马克思主义学院</t>
  </si>
  <si>
    <t>青年项目</t>
  </si>
  <si>
    <t>XYMY202309</t>
  </si>
  <si>
    <t>古彝文字的非遗文创美育研究</t>
  </si>
  <si>
    <t>袁媛</t>
  </si>
  <si>
    <t>冕宁县漫水湾小学校</t>
  </si>
  <si>
    <t>XYMY202310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</si>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</sst>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J9" sqref="J9"/>
    </sheetView>
  </sheetViews>
  <sheetFormatPr defaultColWidth="8.72727272727273" defaultRowHeight="14" outlineLevelCol="6"/>
  <cols>
    <col min="2" max="2" width="15.4545454545455" customWidth="1"/>
    <col min="3" max="3" width="15.2727272727273" customWidth="1"/>
    <col min="4" max="4" width="14.3636363636364" customWidth="1"/>
    <col min="5" max="6" width="11.5454545454545" customWidth="1"/>
    <col min="7" max="7" width="12" customWidth="1"/>
  </cols>
  <sheetData>
    <row r="1" ht="21" spans="1:7">
      <c r="A1" s="1" t="s">
        <v>0</v>
      </c>
      <c r="B1" s="2"/>
      <c r="C1" s="1"/>
      <c r="D1" s="1"/>
      <c r="E1" s="1"/>
      <c r="F1" s="1"/>
      <c r="G1" s="1"/>
    </row>
    <row r="2" ht="30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9" spans="1:7">
      <c r="A3" s="4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>
        <v>0.5</v>
      </c>
    </row>
    <row r="4" ht="26" spans="1:7">
      <c r="A4" s="4">
        <v>2</v>
      </c>
      <c r="B4" s="5" t="s">
        <v>13</v>
      </c>
      <c r="C4" s="6" t="s">
        <v>14</v>
      </c>
      <c r="D4" s="6" t="s">
        <v>15</v>
      </c>
      <c r="E4" s="6" t="s">
        <v>11</v>
      </c>
      <c r="F4" s="6" t="s">
        <v>16</v>
      </c>
      <c r="G4" s="7">
        <v>0.25</v>
      </c>
    </row>
    <row r="5" ht="26" spans="1:7">
      <c r="A5" s="4">
        <v>3</v>
      </c>
      <c r="B5" s="8" t="s">
        <v>17</v>
      </c>
      <c r="C5" s="6" t="s">
        <v>18</v>
      </c>
      <c r="D5" s="6" t="s">
        <v>10</v>
      </c>
      <c r="E5" s="7" t="s">
        <v>11</v>
      </c>
      <c r="F5" s="6" t="s">
        <v>19</v>
      </c>
      <c r="G5" s="7">
        <v>0.5</v>
      </c>
    </row>
    <row r="6" ht="39" spans="1:7">
      <c r="A6" s="4">
        <v>4</v>
      </c>
      <c r="B6" s="5" t="s">
        <v>20</v>
      </c>
      <c r="C6" s="6" t="s">
        <v>21</v>
      </c>
      <c r="D6" s="6" t="s">
        <v>22</v>
      </c>
      <c r="E6" s="6" t="s">
        <v>11</v>
      </c>
      <c r="F6" s="6" t="s">
        <v>23</v>
      </c>
      <c r="G6" s="7">
        <v>0.25</v>
      </c>
    </row>
    <row r="7" ht="39" spans="1:7">
      <c r="A7" s="4">
        <v>5</v>
      </c>
      <c r="B7" s="5" t="s">
        <v>24</v>
      </c>
      <c r="C7" s="6" t="s">
        <v>25</v>
      </c>
      <c r="D7" s="6" t="s">
        <v>26</v>
      </c>
      <c r="E7" s="7" t="s">
        <v>11</v>
      </c>
      <c r="F7" s="6" t="s">
        <v>27</v>
      </c>
      <c r="G7" s="7">
        <v>0.25</v>
      </c>
    </row>
    <row r="8" ht="52" spans="1:7">
      <c r="A8" s="4">
        <v>6</v>
      </c>
      <c r="B8" s="5" t="s">
        <v>28</v>
      </c>
      <c r="C8" s="6" t="s">
        <v>29</v>
      </c>
      <c r="D8" s="6" t="s">
        <v>10</v>
      </c>
      <c r="E8" s="6" t="s">
        <v>11</v>
      </c>
      <c r="F8" s="6" t="s">
        <v>30</v>
      </c>
      <c r="G8" s="7">
        <v>0.5</v>
      </c>
    </row>
    <row r="9" ht="52" spans="1:7">
      <c r="A9" s="4">
        <v>7</v>
      </c>
      <c r="B9" s="5" t="s">
        <v>31</v>
      </c>
      <c r="C9" s="6" t="s">
        <v>32</v>
      </c>
      <c r="D9" s="6" t="s">
        <v>10</v>
      </c>
      <c r="E9" s="6" t="s">
        <v>11</v>
      </c>
      <c r="F9" s="6" t="s">
        <v>33</v>
      </c>
      <c r="G9" s="7">
        <v>0.5</v>
      </c>
    </row>
    <row r="10" ht="52" spans="1:7">
      <c r="A10" s="4">
        <v>8</v>
      </c>
      <c r="B10" s="5" t="s">
        <v>34</v>
      </c>
      <c r="C10" s="6" t="s">
        <v>35</v>
      </c>
      <c r="D10" s="6" t="s">
        <v>10</v>
      </c>
      <c r="E10" s="7" t="s">
        <v>11</v>
      </c>
      <c r="F10" s="6" t="s">
        <v>36</v>
      </c>
      <c r="G10" s="7">
        <v>0.5</v>
      </c>
    </row>
    <row r="11" ht="39" spans="1:7">
      <c r="A11" s="4">
        <v>9</v>
      </c>
      <c r="B11" s="5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7">
        <v>0.15</v>
      </c>
    </row>
    <row r="12" ht="26" spans="1:7">
      <c r="A12" s="4">
        <v>10</v>
      </c>
      <c r="B12" s="5" t="s">
        <v>42</v>
      </c>
      <c r="C12" s="6" t="s">
        <v>43</v>
      </c>
      <c r="D12" s="6" t="s">
        <v>44</v>
      </c>
      <c r="E12" s="6" t="s">
        <v>40</v>
      </c>
      <c r="F12" s="6" t="s">
        <v>45</v>
      </c>
      <c r="G12" s="7">
        <v>0.15</v>
      </c>
    </row>
    <row r="13" spans="1:7">
      <c r="A13" s="9" t="s">
        <v>46</v>
      </c>
      <c r="B13" s="10"/>
      <c r="C13" s="10"/>
      <c r="D13" s="10"/>
      <c r="E13" s="10"/>
      <c r="F13" s="10"/>
      <c r="G13" s="9">
        <f>SUM(G3:G12)</f>
        <v>3.55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曾品鉴</dc:creator>
  <cp:lastModifiedBy>是飞机呀</cp:lastModifiedBy>
  <dcterms:created xsi:type="dcterms:W3CDTF">2023-05-12T08:11:00Z</dcterms:created>
  <dcterms:modified xsi:type="dcterms:W3CDTF">2023-06-15T16:32:48Z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5EDB6D318C504D08BE71BEBE54A5FC33_11</vt:lpwstr>
  </property>
  <property fmtid="{D5CDD505-2E9C-101B-9397-08002B2CF9AE}" pid="3" name="KSOProductBuildVer">
    <vt:lpwstr>2052-11.1.0.14036</vt:lpwstr>
  </property>
</Properties>
</file>